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/>
  <mc:AlternateContent xmlns:mc="http://schemas.openxmlformats.org/markup-compatibility/2006">
    <mc:Choice Requires="x15">
      <x15ac:absPath xmlns:x15ac="http://schemas.microsoft.com/office/spreadsheetml/2010/11/ac" url="/Users/magnusnyvold/Desktop/"/>
    </mc:Choice>
  </mc:AlternateContent>
  <xr:revisionPtr revIDLastSave="0" documentId="13_ncr:1_{A3420436-2C33-D94C-8830-E53A9A8F9559}" xr6:coauthVersionLast="36" xr6:coauthVersionMax="36" xr10:uidLastSave="{00000000-0000-0000-0000-000000000000}"/>
  <bookViews>
    <workbookView xWindow="0" yWindow="460" windowWidth="28800" windowHeight="17540" tabRatio="500" xr2:uid="{00000000-000D-0000-FFFF-FFFF00000000}"/>
  </bookViews>
  <sheets>
    <sheet name="Januar" sheetId="1" r:id="rId1"/>
  </sheets>
  <calcPr calcId="191029"/>
  <fileRecoveryPr autoRecover="0"/>
</workbook>
</file>

<file path=xl/calcChain.xml><?xml version="1.0" encoding="utf-8"?>
<calcChain xmlns="http://schemas.openxmlformats.org/spreadsheetml/2006/main">
  <c r="G36" i="1" l="1"/>
  <c r="R36" i="1" l="1"/>
</calcChain>
</file>

<file path=xl/sharedStrings.xml><?xml version="1.0" encoding="utf-8"?>
<sst xmlns="http://schemas.openxmlformats.org/spreadsheetml/2006/main" count="193" uniqueCount="79">
  <si>
    <t xml:space="preserve">Loggføring </t>
  </si>
  <si>
    <t>Hva</t>
  </si>
  <si>
    <t>Dato</t>
  </si>
  <si>
    <t>UkeDag</t>
  </si>
  <si>
    <t>Tema</t>
  </si>
  <si>
    <t>Beskrivelse  innhold</t>
  </si>
  <si>
    <t>Tidspunkt</t>
  </si>
  <si>
    <t>Varighet</t>
  </si>
  <si>
    <t>Intens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</si>
  <si>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</si>
  <si>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</si>
  <si>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</si>
  <si>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</si>
  <si>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</si>
  <si>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</si>
  <si>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</si>
  <si>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</si>
  <si>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</si>
  <si>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Gjennomført</t>
  </si>
  <si>
    <t>Søndag</t>
  </si>
  <si>
    <t>Mandag</t>
  </si>
  <si>
    <t>Tirsdag</t>
  </si>
  <si>
    <t>Onsdag</t>
  </si>
  <si>
    <t>Fredag</t>
  </si>
  <si>
    <t>Lørdag</t>
  </si>
  <si>
    <t>SUM: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</si>
  <si>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</si>
  <si>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</si>
  <si>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Magnus D</t>
  </si>
  <si>
    <t>hel dag</t>
  </si>
  <si>
    <t>Fabian</t>
  </si>
  <si>
    <t>Torsdag</t>
  </si>
  <si>
    <t>Hafjell</t>
  </si>
  <si>
    <t>SSL</t>
  </si>
  <si>
    <t>Hofte</t>
  </si>
  <si>
    <t xml:space="preserve">Kne </t>
  </si>
  <si>
    <t>Posisjon</t>
  </si>
  <si>
    <t>Kne/spiss</t>
  </si>
  <si>
    <t>SL</t>
  </si>
  <si>
    <t>18:00-21:00</t>
  </si>
  <si>
    <t>Ingierkollen</t>
  </si>
  <si>
    <t>MR.IRS</t>
  </si>
  <si>
    <t>MS.IRS</t>
  </si>
  <si>
    <t>Renn</t>
  </si>
  <si>
    <t>Magnus N</t>
  </si>
  <si>
    <t>Wyller SG + SSL</t>
  </si>
  <si>
    <t>SG + SSL</t>
  </si>
  <si>
    <t>15:00 - 20:00</t>
  </si>
  <si>
    <t>Wyller</t>
  </si>
  <si>
    <t>Wyller SSL</t>
  </si>
  <si>
    <t>Avreise Uvdal</t>
  </si>
  <si>
    <t>Uvdal SSL + SG</t>
  </si>
  <si>
    <t>Linjevalg</t>
  </si>
  <si>
    <t>Uvdal</t>
  </si>
  <si>
    <t>Ingierkollen SL</t>
  </si>
  <si>
    <t>18:00 - 21:00</t>
  </si>
  <si>
    <t xml:space="preserve">Kvalikk Utland </t>
  </si>
  <si>
    <t xml:space="preserve">Kvalikk Wyller SSL </t>
  </si>
  <si>
    <t xml:space="preserve">Kvalikk Wyller SG </t>
  </si>
  <si>
    <t>SG</t>
  </si>
  <si>
    <t>Hoftekontroll</t>
  </si>
  <si>
    <t xml:space="preserve">Ingerkollen SL </t>
  </si>
  <si>
    <t>Treningsplan U16                            Januar 2020</t>
  </si>
  <si>
    <r>
      <t xml:space="preserve">Ved endt periode, send til e-post trener </t>
    </r>
    <r>
      <rPr>
        <b/>
        <sz val="22"/>
        <color rgb="FFFFFFFF"/>
        <rFont val="Calibri"/>
        <family val="2"/>
      </rPr>
      <t>magnus.nyvold@irsalpin.no</t>
    </r>
  </si>
  <si>
    <t xml:space="preserve">Ingierkollen SL </t>
  </si>
  <si>
    <t>Renntrening</t>
  </si>
  <si>
    <t xml:space="preserve">Ingierkollen </t>
  </si>
  <si>
    <t>Skulder</t>
  </si>
  <si>
    <t>Breddesamling Hafjell</t>
  </si>
  <si>
    <t>Avreise Hafjell</t>
  </si>
  <si>
    <t>Super-g</t>
  </si>
  <si>
    <t>Fart</t>
  </si>
  <si>
    <t xml:space="preserve">Lett egentrening med uttøying. </t>
  </si>
  <si>
    <t>Hvile</t>
  </si>
  <si>
    <t>Hviledag</t>
  </si>
  <si>
    <t>Wyller SL</t>
  </si>
  <si>
    <t>Snø SL</t>
  </si>
  <si>
    <t>Snøhallen</t>
  </si>
  <si>
    <t>Frikjøring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</si>
</sst>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3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0070C0"/>
      <name val="Calibri"/>
      <family val="2"/>
    </font>
    <font>
      <b/>
      <sz val="22"/>
      <color rgb="FFFFFFFF"/>
      <name val="Calibri"/>
      <family val="2"/>
    </font>
    <font>
      <sz val="12"/>
      <color theme="0" tint="-0.34998626667073579"/>
      <name val="Calibri"/>
      <family val="2"/>
    </font>
    <font>
      <sz val="12"/>
      <color theme="4"/>
      <name val="Calibri"/>
      <family val="2"/>
    </font>
    <font>
      <b/>
      <sz val="12"/>
      <color theme="5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64" fontId="16" fillId="7" borderId="1" xfId="1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14" fillId="5" borderId="0" xfId="0" applyFont="1" applyFill="1" applyAlignment="1">
      <alignment vertical="center"/>
    </xf>
    <xf numFmtId="0" fontId="10" fillId="6" borderId="1" xfId="0" applyFont="1" applyFill="1" applyBorder="1" applyAlignment="1">
      <alignment horizontal="center" wrapText="1"/>
    </xf>
    <xf numFmtId="164" fontId="10" fillId="7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horizontal="center"/>
    </xf>
    <xf numFmtId="0" fontId="0" fillId="0" borderId="0" xfId="0" applyFont="1"/>
    <xf numFmtId="0" fontId="4" fillId="6" borderId="1" xfId="0" applyFont="1" applyFill="1" applyBorder="1" applyAlignment="1">
      <alignment horizontal="center" wrapText="1"/>
    </xf>
    <xf numFmtId="20" fontId="0" fillId="6" borderId="1" xfId="0" applyNumberForma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horizontal="center" wrapText="1"/>
    </xf>
    <xf numFmtId="164" fontId="10" fillId="7" borderId="1" xfId="2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wrapText="1"/>
    </xf>
    <xf numFmtId="0" fontId="0" fillId="6" borderId="1" xfId="0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/>
    </xf>
    <xf numFmtId="0" fontId="18" fillId="6" borderId="1" xfId="0" applyFont="1" applyFill="1" applyBorder="1"/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/>
    <xf numFmtId="0" fontId="1" fillId="6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left" wrapText="1"/>
    </xf>
    <xf numFmtId="0" fontId="18" fillId="0" borderId="1" xfId="0" applyFont="1" applyBorder="1" applyAlignment="1">
      <alignment horizontal="left" vertical="center" wrapText="1"/>
    </xf>
    <xf numFmtId="0" fontId="16" fillId="6" borderId="1" xfId="0" applyFont="1" applyFill="1" applyBorder="1"/>
    <xf numFmtId="0" fontId="0" fillId="6" borderId="1" xfId="0" applyFont="1" applyFill="1" applyBorder="1"/>
    <xf numFmtId="0" fontId="18" fillId="6" borderId="1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7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/>
    </xf>
    <xf numFmtId="20" fontId="10" fillId="7" borderId="1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left" vertical="center" wrapText="1"/>
    </xf>
    <xf numFmtId="0" fontId="21" fillId="6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0" fillId="8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left"/>
    </xf>
    <xf numFmtId="0" fontId="22" fillId="6" borderId="1" xfId="0" applyFont="1" applyFill="1" applyBorder="1" applyAlignment="1">
      <alignment horizontal="left" vertical="center" wrapText="1"/>
    </xf>
  </cellXfs>
  <cellStyles count="3">
    <cellStyle name="Komma" xfId="1" builtinId="3"/>
    <cellStyle name="Komma 2" xfId="2" xr:uid="{533DE8C6-F884-48DB-AD8F-4CFD82CBD9CB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1048544"/>
  <sheetViews>
    <sheetView tabSelected="1" zoomScaleNormal="75" workbookViewId="0">
      <selection activeCell="J38" sqref="J38"/>
    </sheetView>
  </sheetViews>
  <sheetFormatPr baseColWidth="10" defaultColWidth="11" defaultRowHeight="16" x14ac:dyDescent="0.2"/>
  <cols>
    <col min="1" max="1" width="19" style="5" customWidth="1"/>
    <col min="2" max="2" width="6.1640625" style="5" customWidth="1"/>
    <col min="3" max="3" width="11" style="5" customWidth="1"/>
    <col min="4" max="4" width="21.33203125" style="5" customWidth="1"/>
    <col min="5" max="5" width="47.33203125" style="5" customWidth="1"/>
    <col min="6" max="7" width="12.33203125" style="5" customWidth="1"/>
    <col min="8" max="8" width="8.1640625" style="12" customWidth="1"/>
    <col min="9" max="9" width="16.33203125" style="5" customWidth="1"/>
    <col min="10" max="10" width="27.5" style="5" customWidth="1"/>
    <col min="11" max="11" width="47.33203125" style="5" customWidth="1"/>
    <col min="12" max="12" width="12.6640625" style="5" customWidth="1"/>
    <col min="13" max="13" width="11" style="5" customWidth="1"/>
    <col min="14" max="14" width="9.5" style="5" customWidth="1"/>
    <col min="15" max="15" width="10.1640625" style="5" customWidth="1"/>
    <col min="16" max="16" width="9" style="5" customWidth="1"/>
    <col min="17" max="17" width="16.83203125" style="5" customWidth="1"/>
    <col min="18" max="18" width="12.5" style="5" customWidth="1"/>
    <col min="19" max="16384" width="11" style="5"/>
  </cols>
  <sheetData>
    <row r="1" spans="1:22" ht="47" x14ac:dyDescent="0.55000000000000004">
      <c r="A1" s="1"/>
      <c r="B1" s="25"/>
      <c r="C1" s="2" t="s">
        <v>62</v>
      </c>
      <c r="D1" s="25"/>
      <c r="E1" s="3"/>
      <c r="F1" s="25"/>
      <c r="G1" s="25"/>
      <c r="H1" s="25"/>
      <c r="I1" s="25"/>
      <c r="J1" s="25"/>
      <c r="K1" s="25"/>
      <c r="L1" s="26"/>
      <c r="M1" s="4" t="s">
        <v>0</v>
      </c>
      <c r="N1" s="26"/>
      <c r="O1" s="26"/>
      <c r="P1" s="26"/>
      <c r="Q1" s="26"/>
      <c r="R1" s="26"/>
      <c r="S1" s="27"/>
      <c r="T1" s="27"/>
      <c r="U1" s="27"/>
      <c r="V1" s="27"/>
    </row>
    <row r="2" spans="1:22" x14ac:dyDescent="0.2">
      <c r="A2" s="28"/>
      <c r="B2" s="29"/>
      <c r="C2" s="29"/>
      <c r="D2" s="29"/>
      <c r="E2" s="28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7"/>
      <c r="T2" s="27"/>
      <c r="U2" s="27"/>
      <c r="V2" s="27"/>
    </row>
    <row r="3" spans="1:22" ht="51" x14ac:dyDescent="0.2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16" t="s">
        <v>18</v>
      </c>
      <c r="S3" s="17"/>
      <c r="T3" s="27"/>
      <c r="U3" s="27"/>
      <c r="V3" s="27"/>
    </row>
    <row r="4" spans="1:22" x14ac:dyDescent="0.2">
      <c r="A4" s="59"/>
      <c r="B4" s="42">
        <v>1</v>
      </c>
      <c r="C4" s="58" t="s">
        <v>22</v>
      </c>
      <c r="D4" s="60"/>
      <c r="E4" s="61"/>
      <c r="F4" s="54"/>
      <c r="G4" s="22"/>
      <c r="H4" s="62"/>
      <c r="I4" s="55"/>
      <c r="J4" s="63"/>
      <c r="K4" s="10"/>
      <c r="L4" s="6"/>
      <c r="M4" s="8"/>
      <c r="N4" s="30"/>
      <c r="O4" s="30"/>
      <c r="P4" s="30"/>
      <c r="Q4" s="9"/>
      <c r="R4" s="18"/>
    </row>
    <row r="5" spans="1:22" ht="17" x14ac:dyDescent="0.2">
      <c r="A5" s="74" t="s">
        <v>61</v>
      </c>
      <c r="B5" s="42">
        <v>2</v>
      </c>
      <c r="C5" s="58" t="s">
        <v>31</v>
      </c>
      <c r="D5" s="23" t="s">
        <v>38</v>
      </c>
      <c r="E5" s="10" t="s">
        <v>65</v>
      </c>
      <c r="F5" s="13" t="s">
        <v>39</v>
      </c>
      <c r="G5" s="22">
        <v>0.125</v>
      </c>
      <c r="H5" s="30"/>
      <c r="I5" s="6" t="s">
        <v>44</v>
      </c>
      <c r="J5" s="7" t="s">
        <v>66</v>
      </c>
      <c r="K5" s="10"/>
      <c r="L5" s="6"/>
      <c r="M5" s="8"/>
      <c r="N5" s="30"/>
      <c r="O5" s="30"/>
      <c r="P5" s="30"/>
      <c r="Q5" s="9"/>
      <c r="R5" s="18"/>
    </row>
    <row r="6" spans="1:22" x14ac:dyDescent="0.2">
      <c r="A6" s="65"/>
      <c r="B6" s="42">
        <v>3</v>
      </c>
      <c r="C6" s="58" t="s">
        <v>23</v>
      </c>
      <c r="D6" s="56"/>
      <c r="E6" s="53"/>
      <c r="F6" s="43"/>
      <c r="G6" s="22"/>
      <c r="H6" s="57"/>
      <c r="I6" s="51"/>
      <c r="J6" s="52"/>
      <c r="K6" s="10"/>
      <c r="L6" s="6"/>
      <c r="M6" s="8"/>
      <c r="N6" s="30"/>
      <c r="O6" s="30"/>
      <c r="P6" s="30"/>
      <c r="Q6" s="9"/>
      <c r="R6" s="18"/>
    </row>
    <row r="7" spans="1:22" ht="17" x14ac:dyDescent="0.2">
      <c r="A7" s="70" t="s">
        <v>41</v>
      </c>
      <c r="B7" s="24">
        <v>4</v>
      </c>
      <c r="C7" s="58" t="s">
        <v>24</v>
      </c>
      <c r="D7" s="23" t="s">
        <v>38</v>
      </c>
      <c r="E7" s="10" t="s">
        <v>43</v>
      </c>
      <c r="F7" s="21" t="s">
        <v>29</v>
      </c>
      <c r="G7" s="22"/>
      <c r="H7" s="30"/>
      <c r="I7" s="6" t="s">
        <v>44</v>
      </c>
      <c r="J7" s="7" t="s">
        <v>40</v>
      </c>
      <c r="K7" s="10"/>
      <c r="L7" s="6"/>
      <c r="M7" s="8"/>
      <c r="N7" s="30"/>
      <c r="O7" s="30"/>
      <c r="P7" s="30"/>
      <c r="Q7" s="9"/>
      <c r="R7" s="18"/>
    </row>
    <row r="8" spans="1:22" ht="15" customHeight="1" x14ac:dyDescent="0.2">
      <c r="A8" s="70" t="s">
        <v>42</v>
      </c>
      <c r="B8" s="24">
        <v>5</v>
      </c>
      <c r="C8" s="77" t="s">
        <v>19</v>
      </c>
      <c r="D8" s="44" t="s">
        <v>38</v>
      </c>
      <c r="E8" s="47" t="s">
        <v>43</v>
      </c>
      <c r="F8" s="48" t="s">
        <v>29</v>
      </c>
      <c r="G8" s="49"/>
      <c r="H8" s="50"/>
      <c r="I8" s="45" t="s">
        <v>44</v>
      </c>
      <c r="J8" s="46" t="s">
        <v>40</v>
      </c>
      <c r="K8" s="10"/>
      <c r="L8" s="6"/>
      <c r="M8" s="8"/>
      <c r="N8" s="30"/>
      <c r="O8" s="30"/>
      <c r="P8" s="30"/>
      <c r="Q8" s="9"/>
      <c r="R8" s="18"/>
    </row>
    <row r="9" spans="1:22" ht="17" x14ac:dyDescent="0.2">
      <c r="A9" s="75" t="s">
        <v>64</v>
      </c>
      <c r="B9" s="42">
        <v>6</v>
      </c>
      <c r="C9" s="58" t="s">
        <v>20</v>
      </c>
      <c r="D9" s="58" t="s">
        <v>38</v>
      </c>
      <c r="E9" s="67" t="s">
        <v>34</v>
      </c>
      <c r="F9" s="54" t="s">
        <v>39</v>
      </c>
      <c r="G9" s="49">
        <v>0.125</v>
      </c>
      <c r="H9" s="72"/>
      <c r="I9" s="51" t="s">
        <v>28</v>
      </c>
      <c r="J9" s="63" t="s">
        <v>40</v>
      </c>
      <c r="K9" s="10"/>
      <c r="L9" s="6"/>
      <c r="M9" s="8"/>
      <c r="N9" s="30"/>
      <c r="O9" s="30"/>
      <c r="P9" s="30"/>
      <c r="Q9" s="9"/>
      <c r="R9" s="18"/>
    </row>
    <row r="10" spans="1:22" ht="17" x14ac:dyDescent="0.2">
      <c r="A10" s="75" t="s">
        <v>49</v>
      </c>
      <c r="B10" s="42">
        <v>7</v>
      </c>
      <c r="C10" s="58" t="s">
        <v>21</v>
      </c>
      <c r="D10" s="58" t="s">
        <v>33</v>
      </c>
      <c r="E10" s="67" t="s">
        <v>34</v>
      </c>
      <c r="F10" s="54" t="s">
        <v>39</v>
      </c>
      <c r="G10" s="49">
        <v>0.125</v>
      </c>
      <c r="H10" s="72"/>
      <c r="I10" s="58" t="s">
        <v>44</v>
      </c>
      <c r="J10" s="63" t="s">
        <v>48</v>
      </c>
      <c r="K10" s="10"/>
      <c r="L10" s="6"/>
      <c r="M10" s="8"/>
      <c r="N10" s="30"/>
      <c r="O10" s="30"/>
      <c r="P10" s="30"/>
      <c r="Q10" s="9"/>
      <c r="R10" s="18"/>
    </row>
    <row r="11" spans="1:22" ht="17" x14ac:dyDescent="0.2">
      <c r="A11" s="75" t="s">
        <v>54</v>
      </c>
      <c r="B11" s="42">
        <v>8</v>
      </c>
      <c r="C11" s="58" t="s">
        <v>22</v>
      </c>
      <c r="D11" s="60" t="s">
        <v>38</v>
      </c>
      <c r="E11" s="61" t="s">
        <v>34</v>
      </c>
      <c r="F11" s="54" t="s">
        <v>39</v>
      </c>
      <c r="G11" s="49">
        <v>0.125</v>
      </c>
      <c r="H11" s="62"/>
      <c r="I11" s="51" t="s">
        <v>28</v>
      </c>
      <c r="J11" s="63" t="s">
        <v>40</v>
      </c>
      <c r="K11" s="10"/>
      <c r="L11" s="6"/>
      <c r="M11" s="8"/>
      <c r="N11" s="30"/>
      <c r="O11" s="30"/>
      <c r="P11" s="30"/>
      <c r="Q11" s="9"/>
      <c r="R11" s="18"/>
    </row>
    <row r="12" spans="1:22" ht="17" x14ac:dyDescent="0.2">
      <c r="A12" s="69" t="s">
        <v>50</v>
      </c>
      <c r="B12" s="42">
        <v>9</v>
      </c>
      <c r="C12" s="58" t="s">
        <v>31</v>
      </c>
      <c r="D12" s="60"/>
      <c r="E12" s="64"/>
      <c r="F12" s="54"/>
      <c r="G12" s="22"/>
      <c r="H12" s="57"/>
      <c r="I12" s="51"/>
      <c r="J12" s="52"/>
      <c r="K12" s="10"/>
      <c r="L12" s="6"/>
      <c r="M12" s="8"/>
      <c r="N12" s="30"/>
      <c r="O12" s="30"/>
      <c r="P12" s="30"/>
      <c r="Q12" s="9"/>
      <c r="R12" s="18"/>
    </row>
    <row r="13" spans="1:22" ht="17" x14ac:dyDescent="0.2">
      <c r="A13" s="68" t="s">
        <v>51</v>
      </c>
      <c r="B13" s="42">
        <v>10</v>
      </c>
      <c r="C13" s="58" t="s">
        <v>23</v>
      </c>
      <c r="D13" s="58" t="s">
        <v>46</v>
      </c>
      <c r="E13" s="64" t="s">
        <v>36</v>
      </c>
      <c r="F13" s="43" t="s">
        <v>29</v>
      </c>
      <c r="G13" s="22">
        <v>0.20833333333333334</v>
      </c>
      <c r="H13" s="57"/>
      <c r="I13" s="51" t="s">
        <v>28</v>
      </c>
      <c r="J13" s="52" t="s">
        <v>53</v>
      </c>
      <c r="K13" s="10"/>
      <c r="L13" s="6"/>
      <c r="M13" s="8"/>
      <c r="N13" s="30"/>
      <c r="O13" s="30"/>
      <c r="P13" s="30"/>
      <c r="Q13" s="9"/>
      <c r="R13" s="18"/>
    </row>
    <row r="14" spans="1:22" ht="17" x14ac:dyDescent="0.2">
      <c r="A14" s="68" t="s">
        <v>51</v>
      </c>
      <c r="B14" s="42">
        <v>11</v>
      </c>
      <c r="C14" s="58" t="s">
        <v>24</v>
      </c>
      <c r="D14" s="58" t="s">
        <v>46</v>
      </c>
      <c r="E14" s="67" t="s">
        <v>37</v>
      </c>
      <c r="F14" s="55" t="s">
        <v>29</v>
      </c>
      <c r="G14" s="22">
        <v>0.20833333333333334</v>
      </c>
      <c r="H14" s="57"/>
      <c r="I14" s="51" t="s">
        <v>28</v>
      </c>
      <c r="J14" s="52" t="s">
        <v>53</v>
      </c>
      <c r="K14" s="10"/>
      <c r="L14" s="6"/>
      <c r="M14" s="8"/>
      <c r="N14" s="30"/>
      <c r="O14" s="30"/>
      <c r="P14" s="30"/>
      <c r="Q14" s="9"/>
      <c r="R14" s="18"/>
    </row>
    <row r="15" spans="1:22" ht="17" x14ac:dyDescent="0.2">
      <c r="A15" s="68" t="s">
        <v>51</v>
      </c>
      <c r="B15" s="42">
        <v>12</v>
      </c>
      <c r="C15" s="77" t="s">
        <v>19</v>
      </c>
      <c r="D15" s="58" t="s">
        <v>46</v>
      </c>
      <c r="E15" s="67" t="s">
        <v>52</v>
      </c>
      <c r="F15" s="43" t="s">
        <v>29</v>
      </c>
      <c r="G15" s="22">
        <v>0.20833333333333334</v>
      </c>
      <c r="H15" s="57"/>
      <c r="I15" s="51" t="s">
        <v>28</v>
      </c>
      <c r="J15" s="52" t="s">
        <v>53</v>
      </c>
      <c r="K15" s="10"/>
      <c r="L15" s="6"/>
      <c r="M15" s="8"/>
      <c r="N15" s="30"/>
      <c r="O15" s="30"/>
      <c r="P15" s="30"/>
      <c r="Q15" s="9"/>
      <c r="R15" s="18"/>
    </row>
    <row r="16" spans="1:22" ht="17" x14ac:dyDescent="0.2">
      <c r="A16" s="75" t="s">
        <v>45</v>
      </c>
      <c r="B16" s="42">
        <v>13</v>
      </c>
      <c r="C16" s="58" t="s">
        <v>20</v>
      </c>
      <c r="D16" s="58" t="s">
        <v>46</v>
      </c>
      <c r="E16" s="67" t="s">
        <v>34</v>
      </c>
      <c r="F16" s="54" t="s">
        <v>47</v>
      </c>
      <c r="G16" s="49">
        <v>0.20833333333333334</v>
      </c>
      <c r="H16" s="72"/>
      <c r="I16" s="58" t="s">
        <v>44</v>
      </c>
      <c r="J16" s="63" t="s">
        <v>48</v>
      </c>
      <c r="K16" s="10"/>
      <c r="L16" s="6"/>
      <c r="M16" s="8"/>
      <c r="N16" s="30"/>
      <c r="O16" s="30"/>
      <c r="P16" s="30"/>
      <c r="Q16" s="9"/>
      <c r="R16" s="18"/>
    </row>
    <row r="17" spans="1:18" ht="17" x14ac:dyDescent="0.2">
      <c r="A17" s="75" t="s">
        <v>54</v>
      </c>
      <c r="B17" s="42">
        <v>14</v>
      </c>
      <c r="C17" s="58" t="s">
        <v>21</v>
      </c>
      <c r="D17" s="60" t="s">
        <v>38</v>
      </c>
      <c r="E17" s="61" t="s">
        <v>67</v>
      </c>
      <c r="F17" s="54" t="s">
        <v>39</v>
      </c>
      <c r="G17" s="22">
        <v>0.125</v>
      </c>
      <c r="H17" s="62"/>
      <c r="I17" s="55" t="s">
        <v>44</v>
      </c>
      <c r="J17" s="63" t="s">
        <v>40</v>
      </c>
      <c r="K17" s="10"/>
      <c r="L17" s="6"/>
      <c r="M17" s="8"/>
      <c r="N17" s="30"/>
      <c r="O17" s="30"/>
      <c r="P17" s="30"/>
      <c r="Q17" s="9"/>
      <c r="R17" s="18"/>
    </row>
    <row r="18" spans="1:18" ht="17" x14ac:dyDescent="0.2">
      <c r="A18" s="75" t="s">
        <v>54</v>
      </c>
      <c r="B18" s="42">
        <v>15</v>
      </c>
      <c r="C18" s="58" t="s">
        <v>22</v>
      </c>
      <c r="D18" s="60" t="s">
        <v>38</v>
      </c>
      <c r="E18" s="64" t="s">
        <v>35</v>
      </c>
      <c r="F18" s="54" t="s">
        <v>39</v>
      </c>
      <c r="G18" s="22">
        <v>0.125</v>
      </c>
      <c r="H18" s="62"/>
      <c r="I18" s="55" t="s">
        <v>28</v>
      </c>
      <c r="J18" s="63" t="s">
        <v>40</v>
      </c>
      <c r="K18" s="10"/>
      <c r="L18" s="6"/>
      <c r="M18" s="8"/>
      <c r="N18" s="30"/>
      <c r="O18" s="30"/>
      <c r="P18" s="30"/>
      <c r="Q18" s="9"/>
      <c r="R18" s="18"/>
    </row>
    <row r="19" spans="1:18" ht="17" x14ac:dyDescent="0.2">
      <c r="A19" s="75" t="s">
        <v>49</v>
      </c>
      <c r="B19" s="42">
        <v>16</v>
      </c>
      <c r="C19" s="58" t="s">
        <v>31</v>
      </c>
      <c r="D19" s="60" t="s">
        <v>33</v>
      </c>
      <c r="E19" s="67" t="s">
        <v>37</v>
      </c>
      <c r="F19" s="54" t="s">
        <v>39</v>
      </c>
      <c r="G19" s="22">
        <v>0.125</v>
      </c>
      <c r="H19" s="57"/>
      <c r="I19" s="51" t="s">
        <v>44</v>
      </c>
      <c r="J19" s="52" t="s">
        <v>48</v>
      </c>
      <c r="K19" s="10"/>
      <c r="L19" s="6"/>
      <c r="M19" s="8"/>
      <c r="N19" s="30"/>
      <c r="O19" s="30"/>
      <c r="P19" s="30"/>
      <c r="Q19" s="9"/>
      <c r="R19" s="18"/>
    </row>
    <row r="20" spans="1:18" x14ac:dyDescent="0.2">
      <c r="A20" s="68"/>
      <c r="B20" s="42">
        <v>17</v>
      </c>
      <c r="C20" s="58" t="s">
        <v>23</v>
      </c>
      <c r="D20" s="60"/>
      <c r="E20" s="67"/>
      <c r="F20" s="43"/>
      <c r="G20" s="22"/>
      <c r="H20" s="57"/>
      <c r="I20" s="51"/>
      <c r="J20" s="52"/>
      <c r="K20" s="10"/>
      <c r="L20" s="6"/>
      <c r="M20" s="8"/>
      <c r="N20" s="30"/>
      <c r="O20" s="30"/>
      <c r="P20" s="30"/>
      <c r="Q20" s="9"/>
      <c r="R20" s="18"/>
    </row>
    <row r="21" spans="1:18" ht="17" x14ac:dyDescent="0.2">
      <c r="A21" s="76" t="s">
        <v>56</v>
      </c>
      <c r="B21" s="42">
        <v>18</v>
      </c>
      <c r="C21" s="58" t="s">
        <v>24</v>
      </c>
      <c r="D21" s="60"/>
      <c r="E21" s="64"/>
      <c r="F21" s="55"/>
      <c r="G21" s="22"/>
      <c r="H21" s="57"/>
      <c r="I21" s="51" t="s">
        <v>44</v>
      </c>
      <c r="J21" s="52"/>
      <c r="K21" s="10"/>
      <c r="L21" s="6"/>
      <c r="M21" s="8"/>
      <c r="N21" s="30"/>
      <c r="O21" s="30"/>
      <c r="P21" s="30"/>
      <c r="Q21" s="9"/>
      <c r="R21" s="18"/>
    </row>
    <row r="22" spans="1:18" ht="17" x14ac:dyDescent="0.2">
      <c r="A22" s="76" t="s">
        <v>56</v>
      </c>
      <c r="B22" s="42">
        <v>19</v>
      </c>
      <c r="C22" s="77" t="s">
        <v>19</v>
      </c>
      <c r="D22" s="60"/>
      <c r="E22" s="61"/>
      <c r="F22" s="54"/>
      <c r="G22" s="22"/>
      <c r="H22" s="62"/>
      <c r="I22" s="55" t="s">
        <v>44</v>
      </c>
      <c r="J22" s="63"/>
      <c r="K22" s="10"/>
      <c r="L22" s="6"/>
      <c r="M22" s="8"/>
      <c r="N22" s="30"/>
      <c r="O22" s="30"/>
      <c r="P22" s="30"/>
      <c r="Q22" s="9"/>
      <c r="R22" s="18"/>
    </row>
    <row r="23" spans="1:18" ht="17" x14ac:dyDescent="0.2">
      <c r="A23" s="75" t="s">
        <v>54</v>
      </c>
      <c r="B23" s="42">
        <v>20</v>
      </c>
      <c r="C23" s="58" t="s">
        <v>20</v>
      </c>
      <c r="D23" s="58" t="s">
        <v>38</v>
      </c>
      <c r="E23" s="67" t="s">
        <v>34</v>
      </c>
      <c r="F23" s="54" t="s">
        <v>47</v>
      </c>
      <c r="G23" s="49">
        <v>0.20833333333333334</v>
      </c>
      <c r="H23" s="72"/>
      <c r="I23" s="51" t="s">
        <v>28</v>
      </c>
      <c r="J23" s="63" t="s">
        <v>40</v>
      </c>
      <c r="K23" s="10"/>
      <c r="L23" s="6"/>
      <c r="M23" s="8"/>
      <c r="N23" s="30"/>
      <c r="O23" s="30"/>
      <c r="P23" s="30"/>
      <c r="Q23" s="9"/>
      <c r="R23" s="18"/>
    </row>
    <row r="24" spans="1:18" ht="17" x14ac:dyDescent="0.2">
      <c r="A24" s="75" t="s">
        <v>49</v>
      </c>
      <c r="B24" s="42">
        <v>21</v>
      </c>
      <c r="C24" s="58" t="s">
        <v>21</v>
      </c>
      <c r="D24" s="58" t="s">
        <v>33</v>
      </c>
      <c r="E24" s="67" t="s">
        <v>34</v>
      </c>
      <c r="F24" s="54" t="s">
        <v>39</v>
      </c>
      <c r="G24" s="49">
        <v>0.125</v>
      </c>
      <c r="H24" s="72"/>
      <c r="I24" s="58" t="s">
        <v>44</v>
      </c>
      <c r="J24" s="63" t="s">
        <v>48</v>
      </c>
      <c r="K24" s="10"/>
      <c r="L24" s="6"/>
      <c r="M24" s="8"/>
      <c r="N24" s="30"/>
      <c r="O24" s="30"/>
      <c r="P24" s="30"/>
      <c r="Q24" s="9"/>
      <c r="R24" s="18"/>
    </row>
    <row r="25" spans="1:18" ht="17" x14ac:dyDescent="0.2">
      <c r="A25" s="79" t="s">
        <v>74</v>
      </c>
      <c r="B25" s="42">
        <v>22</v>
      </c>
      <c r="C25" s="58" t="s">
        <v>22</v>
      </c>
      <c r="D25" s="60" t="s">
        <v>73</v>
      </c>
      <c r="E25" s="64" t="s">
        <v>72</v>
      </c>
      <c r="F25" s="54"/>
      <c r="G25" s="22"/>
      <c r="H25" s="62"/>
      <c r="I25" s="51"/>
      <c r="J25" s="63"/>
      <c r="K25" s="10"/>
      <c r="L25" s="6"/>
      <c r="M25" s="8"/>
      <c r="N25" s="30"/>
      <c r="O25" s="30"/>
      <c r="P25" s="30"/>
      <c r="Q25" s="9"/>
      <c r="R25" s="18"/>
    </row>
    <row r="26" spans="1:18" ht="17" x14ac:dyDescent="0.2">
      <c r="A26" s="75" t="s">
        <v>49</v>
      </c>
      <c r="B26" s="42">
        <v>23</v>
      </c>
      <c r="C26" s="58" t="s">
        <v>31</v>
      </c>
      <c r="D26" s="60" t="s">
        <v>33</v>
      </c>
      <c r="E26" s="64" t="s">
        <v>35</v>
      </c>
      <c r="F26" s="54" t="s">
        <v>39</v>
      </c>
      <c r="G26" s="22">
        <v>0.125</v>
      </c>
      <c r="H26" s="62"/>
      <c r="I26" s="55" t="s">
        <v>44</v>
      </c>
      <c r="J26" s="63" t="s">
        <v>48</v>
      </c>
      <c r="K26" s="10"/>
      <c r="L26" s="6"/>
      <c r="M26" s="8"/>
      <c r="N26" s="30"/>
      <c r="O26" s="30"/>
      <c r="P26" s="30"/>
      <c r="Q26" s="9"/>
      <c r="R26" s="18"/>
    </row>
    <row r="27" spans="1:18" ht="17" x14ac:dyDescent="0.2">
      <c r="A27" s="66" t="s">
        <v>57</v>
      </c>
      <c r="B27" s="42">
        <v>24</v>
      </c>
      <c r="C27" s="58" t="s">
        <v>23</v>
      </c>
      <c r="D27" s="60" t="s">
        <v>33</v>
      </c>
      <c r="E27" s="64"/>
      <c r="F27" s="54"/>
      <c r="G27" s="49">
        <v>0.20833333333333334</v>
      </c>
      <c r="H27" s="62"/>
      <c r="I27" s="55" t="s">
        <v>44</v>
      </c>
      <c r="J27" s="63" t="s">
        <v>48</v>
      </c>
      <c r="K27" s="10"/>
      <c r="L27" s="6"/>
      <c r="M27" s="8"/>
      <c r="N27" s="30"/>
      <c r="O27" s="30"/>
      <c r="P27" s="30"/>
      <c r="Q27" s="9"/>
      <c r="R27" s="18"/>
    </row>
    <row r="28" spans="1:18" ht="17" x14ac:dyDescent="0.2">
      <c r="A28" s="66" t="s">
        <v>58</v>
      </c>
      <c r="B28" s="63">
        <v>25</v>
      </c>
      <c r="C28" s="58" t="s">
        <v>24</v>
      </c>
      <c r="D28" s="55" t="s">
        <v>59</v>
      </c>
      <c r="E28" s="55"/>
      <c r="F28" s="55"/>
      <c r="G28" s="73">
        <v>0.125</v>
      </c>
      <c r="H28" s="55"/>
      <c r="I28" s="55" t="s">
        <v>44</v>
      </c>
      <c r="J28" s="63" t="s">
        <v>48</v>
      </c>
      <c r="K28" s="10"/>
      <c r="L28" s="6"/>
      <c r="M28" s="8"/>
      <c r="N28" s="30"/>
      <c r="O28" s="30"/>
      <c r="P28" s="30"/>
      <c r="Q28" s="9"/>
      <c r="R28" s="18"/>
    </row>
    <row r="29" spans="1:18" x14ac:dyDescent="0.2">
      <c r="A29" s="59"/>
      <c r="B29" s="63">
        <v>26</v>
      </c>
      <c r="C29" s="77" t="s">
        <v>19</v>
      </c>
      <c r="D29" s="55"/>
      <c r="E29" s="55"/>
      <c r="F29" s="55"/>
      <c r="G29" s="71"/>
      <c r="H29" s="55"/>
      <c r="I29" s="55"/>
      <c r="J29" s="55"/>
      <c r="K29" s="10"/>
      <c r="L29" s="6"/>
      <c r="M29" s="8"/>
      <c r="N29" s="30"/>
      <c r="O29" s="30"/>
      <c r="P29" s="30"/>
      <c r="Q29" s="9"/>
      <c r="R29" s="18"/>
    </row>
    <row r="30" spans="1:18" ht="17" x14ac:dyDescent="0.2">
      <c r="A30" s="75" t="s">
        <v>45</v>
      </c>
      <c r="B30" s="63">
        <v>27</v>
      </c>
      <c r="C30" s="58" t="s">
        <v>20</v>
      </c>
      <c r="D30" s="60" t="s">
        <v>33</v>
      </c>
      <c r="E30" s="78" t="s">
        <v>67</v>
      </c>
      <c r="F30" s="54" t="s">
        <v>47</v>
      </c>
      <c r="G30" s="22">
        <v>0.20833333333333334</v>
      </c>
      <c r="H30" s="62"/>
      <c r="I30" s="55" t="s">
        <v>30</v>
      </c>
      <c r="J30" s="63" t="s">
        <v>48</v>
      </c>
      <c r="K30" s="10"/>
      <c r="L30" s="6"/>
      <c r="M30" s="8"/>
      <c r="N30" s="30"/>
      <c r="O30" s="30"/>
      <c r="P30" s="30"/>
      <c r="Q30" s="9"/>
      <c r="R30" s="18"/>
    </row>
    <row r="31" spans="1:18" ht="17" x14ac:dyDescent="0.2">
      <c r="A31" s="75" t="s">
        <v>75</v>
      </c>
      <c r="B31" s="63">
        <v>28</v>
      </c>
      <c r="C31" s="58" t="s">
        <v>21</v>
      </c>
      <c r="D31" s="55" t="s">
        <v>33</v>
      </c>
      <c r="E31" s="64" t="s">
        <v>60</v>
      </c>
      <c r="F31" s="55" t="s">
        <v>55</v>
      </c>
      <c r="G31" s="73">
        <v>0.125</v>
      </c>
      <c r="H31" s="55"/>
      <c r="I31" s="55" t="s">
        <v>44</v>
      </c>
      <c r="J31" s="63" t="s">
        <v>48</v>
      </c>
      <c r="K31" s="10"/>
      <c r="L31" s="6"/>
      <c r="M31" s="8"/>
      <c r="N31" s="30"/>
      <c r="O31" s="30"/>
      <c r="P31" s="30"/>
      <c r="Q31" s="9"/>
      <c r="R31" s="18"/>
    </row>
    <row r="32" spans="1:18" ht="17" x14ac:dyDescent="0.2">
      <c r="A32" s="75" t="s">
        <v>76</v>
      </c>
      <c r="B32" s="63">
        <v>29</v>
      </c>
      <c r="C32" s="58" t="s">
        <v>22</v>
      </c>
      <c r="D32" s="55" t="s">
        <v>38</v>
      </c>
      <c r="E32" s="64" t="s">
        <v>37</v>
      </c>
      <c r="F32" s="55" t="s">
        <v>55</v>
      </c>
      <c r="G32" s="73">
        <v>0.125</v>
      </c>
      <c r="H32" s="55"/>
      <c r="I32" s="55" t="s">
        <v>28</v>
      </c>
      <c r="J32" s="63" t="s">
        <v>77</v>
      </c>
      <c r="K32" s="10" t="s">
        <v>78</v>
      </c>
      <c r="L32" s="6"/>
      <c r="M32" s="8"/>
      <c r="N32" s="30"/>
      <c r="O32" s="30"/>
      <c r="P32" s="30"/>
      <c r="Q32" s="9"/>
      <c r="R32" s="18"/>
    </row>
    <row r="33" spans="1:19" ht="17" x14ac:dyDescent="0.2">
      <c r="A33" s="69" t="s">
        <v>69</v>
      </c>
      <c r="B33" s="63">
        <v>30</v>
      </c>
      <c r="C33" s="58" t="s">
        <v>31</v>
      </c>
      <c r="D33" s="55"/>
      <c r="E33" s="64"/>
      <c r="F33" s="55"/>
      <c r="G33" s="73"/>
      <c r="H33" s="55"/>
      <c r="I33" s="55"/>
      <c r="J33" s="63"/>
      <c r="K33" s="10"/>
      <c r="L33" s="6"/>
      <c r="M33" s="8"/>
      <c r="N33" s="30"/>
      <c r="O33" s="30"/>
      <c r="P33" s="30"/>
      <c r="Q33" s="9"/>
      <c r="R33" s="18"/>
    </row>
    <row r="34" spans="1:19" ht="14" customHeight="1" x14ac:dyDescent="0.2">
      <c r="A34" s="59" t="s">
        <v>68</v>
      </c>
      <c r="B34" s="63">
        <v>31</v>
      </c>
      <c r="C34" s="58" t="s">
        <v>23</v>
      </c>
      <c r="D34" s="55" t="s">
        <v>70</v>
      </c>
      <c r="E34" s="64" t="s">
        <v>71</v>
      </c>
      <c r="F34" s="43" t="s">
        <v>29</v>
      </c>
      <c r="G34" s="73">
        <v>0.20833333333333334</v>
      </c>
      <c r="H34" s="59"/>
      <c r="I34" s="55" t="s">
        <v>44</v>
      </c>
      <c r="J34" s="63" t="s">
        <v>32</v>
      </c>
      <c r="K34" s="31"/>
      <c r="L34" s="6"/>
      <c r="M34" s="8"/>
      <c r="N34" s="30"/>
      <c r="O34" s="30"/>
      <c r="P34" s="30"/>
      <c r="Q34" s="9"/>
      <c r="R34" s="18"/>
      <c r="S34" s="27"/>
    </row>
    <row r="35" spans="1:19" x14ac:dyDescent="0.2">
      <c r="A35" s="15" t="s">
        <v>25</v>
      </c>
      <c r="B35" s="25"/>
      <c r="C35" s="25"/>
      <c r="D35" s="25"/>
      <c r="E35" s="32"/>
      <c r="F35" s="25"/>
      <c r="G35" s="19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7"/>
    </row>
    <row r="36" spans="1:19" x14ac:dyDescent="0.2">
      <c r="A36" s="17" t="s">
        <v>26</v>
      </c>
      <c r="B36" s="33"/>
      <c r="C36" s="58"/>
      <c r="D36" s="33"/>
      <c r="E36" s="34"/>
      <c r="F36" s="33"/>
      <c r="G36" s="35">
        <f>SUM(G4:G34)</f>
        <v>3.166666666666667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5">
        <f>SUM(R4:R34)</f>
        <v>0</v>
      </c>
      <c r="S36" s="34"/>
    </row>
    <row r="37" spans="1:19" ht="29" x14ac:dyDescent="0.2">
      <c r="A37" s="11" t="s">
        <v>63</v>
      </c>
      <c r="B37" s="36"/>
      <c r="C37" s="36"/>
      <c r="D37" s="36"/>
      <c r="E37" s="37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27"/>
    </row>
    <row r="38" spans="1:19" ht="19" x14ac:dyDescent="0.2">
      <c r="A38" s="20" t="s">
        <v>27</v>
      </c>
      <c r="B38" s="38"/>
      <c r="C38" s="38"/>
      <c r="D38" s="38"/>
      <c r="E38" s="39"/>
      <c r="F38" s="38"/>
      <c r="G38" s="38"/>
      <c r="H38" s="38"/>
      <c r="I38" s="38"/>
      <c r="J38" s="40"/>
      <c r="K38" s="40"/>
      <c r="L38" s="40"/>
      <c r="M38" s="40"/>
      <c r="N38" s="40"/>
      <c r="O38" s="40"/>
      <c r="P38" s="40"/>
      <c r="Q38" s="40"/>
      <c r="R38" s="40"/>
      <c r="S38" s="27"/>
    </row>
    <row r="39" spans="1:19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1:19" x14ac:dyDescent="0.2">
      <c r="A40" s="27"/>
      <c r="B40" s="27"/>
      <c r="C40" s="27"/>
      <c r="D40" s="27"/>
      <c r="E40" s="41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x14ac:dyDescent="0.2">
      <c r="A41" s="27"/>
      <c r="B41" s="27"/>
      <c r="C41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1:19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1:19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</row>
    <row r="46" spans="1:19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</row>
    <row r="47" spans="1:19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  <row r="48" spans="1:19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</row>
    <row r="1048544" spans="5:5" x14ac:dyDescent="0.2">
      <c r="E1048544" s="10"/>
    </row>
  </sheetData>
  <phoneticPr fontId="2" type="noConversion"/>
  <pageMargins left="0.75" right="0.75" top="1" bottom="1" header="0.3" footer="0.3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Januar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Microsoft Office-bruker</cp:lastModifiedBy>
  <cp:revision/>
  <dcterms:created xsi:type="dcterms:W3CDTF">2016-10-03T21:31:45Z</dcterms:created>
  <dcterms:modified xsi:type="dcterms:W3CDTF">2020-01-26T16:43:08Z</dcterms:modified>
  <cp:category/>
  <cp:contentStatus/>
</cp:coreProperties>
</file>